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<sst xmlns="http://schemas.openxmlformats.org/spreadsheetml/2006/main" count="58" uniqueCount="55">
  <si>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注文数</t>
  </si>
  <si>
    <t>上井_上井1_2丁目</t>
  </si>
  <si>
    <t>山根</t>
  </si>
  <si>
    <t>伊木</t>
  </si>
  <si>
    <t>八屋</t>
  </si>
  <si>
    <t>上余戸</t>
  </si>
  <si>
    <t>下余戸</t>
  </si>
  <si>
    <t>福庭町1_2丁目</t>
  </si>
  <si>
    <t>福庭</t>
  </si>
  <si>
    <t>河北町</t>
  </si>
  <si>
    <t>天神町</t>
  </si>
  <si>
    <t>太平町</t>
  </si>
  <si>
    <t>海田東町</t>
  </si>
  <si>
    <t>海田西町_1_2丁目</t>
  </si>
  <si>
    <t>福吉町2丁目_旭田町_東西岩倉町_越中町_越殿町_広瀬町</t>
  </si>
  <si>
    <t>集合注文合計枚数</t>
  </si>
  <si>
    <t>集合合計枚数</t>
  </si>
  <si>
    <r>
      <t>堺町1・2・3丁目_研屋町_2丁目_大正町_2丁目</t>
    </r>
    <r>
      <rPr>
        <sz val="11"/>
        <rFont val="ＭＳ Ｐゴシック"/>
        <family val="3"/>
      </rPr>
      <t>_宮川町</t>
    </r>
  </si>
  <si>
    <t>和田　馬場町</t>
  </si>
  <si>
    <t>倉吉-集合エリア001</t>
  </si>
  <si>
    <t>倉吉-集合エリア002</t>
  </si>
  <si>
    <t>倉吉-集合エリア003</t>
  </si>
  <si>
    <t>倉吉-集合エリア004</t>
  </si>
  <si>
    <t>清谷、清谷町1.2丁目</t>
  </si>
  <si>
    <t>中江</t>
  </si>
  <si>
    <t>井田畑</t>
  </si>
  <si>
    <t>新田</t>
  </si>
  <si>
    <t>下古川</t>
  </si>
  <si>
    <t>小田</t>
  </si>
  <si>
    <t>巌城</t>
  </si>
  <si>
    <t>昭和町1_2丁目</t>
  </si>
  <si>
    <t>東厳城_見日町</t>
  </si>
  <si>
    <t>幸町</t>
  </si>
  <si>
    <t>東_南昭和町</t>
  </si>
  <si>
    <t>下田中町_上灘町</t>
  </si>
  <si>
    <t>中河原</t>
  </si>
  <si>
    <t>西倉吉</t>
  </si>
  <si>
    <t>住吉町_湊町</t>
  </si>
  <si>
    <t>生田_丸山町</t>
  </si>
  <si>
    <t>東町_仲ノ町_荒神町</t>
  </si>
  <si>
    <t>河原町</t>
  </si>
  <si>
    <t>余戸谷町_八幡町_みどり町</t>
  </si>
  <si>
    <t>円谷</t>
  </si>
  <si>
    <t>米田町・米田町2丁目</t>
  </si>
  <si>
    <t>駄経寺_駄経寺2丁目_新陽町</t>
  </si>
  <si>
    <t>東町_仲ノ町_荒神町</t>
  </si>
  <si>
    <t>西福守町</t>
  </si>
  <si>
    <t>鴨川町_福守町</t>
  </si>
  <si>
    <t>秋喜_秋喜西町</t>
  </si>
  <si>
    <t>福光</t>
  </si>
  <si>
    <t>湯梨浜_北栄(江北_国坂,六尾,由良宿)</t>
  </si>
  <si>
    <r>
      <t>倉吉　配布注文書</t>
    </r>
    <r>
      <rPr>
        <b/>
        <sz val="16"/>
        <color indexed="10"/>
        <rFont val="ＭＳ Ｐゴシック"/>
        <family val="3"/>
      </rPr>
      <t>【集合住宅】　</t>
    </r>
    <r>
      <rPr>
        <b/>
        <sz val="16"/>
        <rFont val="ＭＳ Ｐゴシック"/>
        <family val="3"/>
      </rPr>
      <t>　　</t>
    </r>
  </si>
  <si>
    <t>配 布 期 間 ：</t>
  </si>
  <si>
    <t>代 理 店 名 ：</t>
  </si>
  <si>
    <t>クライアント名：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</si>
</sst>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24" borderId="10" xfId="61" applyFont="1" applyFill="1" applyBorder="1" applyAlignment="1">
      <alignment horizontal="center" vertical="center"/>
      <protection/>
    </xf>
    <xf numFmtId="0" fontId="0" fillId="0" borderId="11" xfId="61" applyBorder="1" applyAlignment="1">
      <alignment horizontal="left" vertical="center" indent="1"/>
      <protection/>
    </xf>
    <xf numFmtId="0" fontId="0" fillId="0" borderId="11" xfId="61" applyFont="1" applyBorder="1" applyAlignment="1">
      <alignment horizontal="left" vertical="center" indent="1"/>
      <protection/>
    </xf>
    <xf numFmtId="0" fontId="0" fillId="0" borderId="11" xfId="61" applyFill="1" applyBorder="1" applyAlignment="1">
      <alignment horizontal="left" vertical="center" indent="1"/>
      <protection/>
    </xf>
    <xf numFmtId="0" fontId="0" fillId="21" borderId="12" xfId="61" applyFill="1" applyBorder="1" applyAlignment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0" fillId="21" borderId="11" xfId="0" applyFill="1" applyBorder="1" applyAlignment="1">
      <alignment vertical="center"/>
    </xf>
    <xf numFmtId="0" fontId="0" fillId="0" borderId="11" xfId="61" applyFont="1" applyFill="1" applyBorder="1" applyAlignment="1">
      <alignment horizontal="left" vertical="center" indent="1"/>
      <protection/>
    </xf>
    <xf numFmtId="0" fontId="21" fillId="0" borderId="0" xfId="0" applyFont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25" borderId="13" xfId="6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>
      <alignment horizontal="center" vertical="center"/>
    </xf>
    <xf numFmtId="0" fontId="0" fillId="21" borderId="14" xfId="61" applyFill="1" applyBorder="1" applyAlignment="1" applyProtection="1">
      <alignment horizontal="center" vertical="center"/>
      <protection locked="0"/>
    </xf>
    <xf numFmtId="0" fontId="0" fillId="21" borderId="11" xfId="0" applyFill="1" applyBorder="1" applyAlignment="1">
      <alignment horizontal="center" vertical="center"/>
    </xf>
    <xf numFmtId="0" fontId="0" fillId="21" borderId="11" xfId="6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left" vertical="center" indent="1"/>
    </xf>
    <xf numFmtId="0" fontId="4" fillId="24" borderId="15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0" fillId="23" borderId="0" xfId="61" applyFill="1" applyBorder="1" applyAlignment="1">
      <alignment horizontal="center" vertical="center"/>
      <protection/>
    </xf>
    <xf numFmtId="0" fontId="0" fillId="23" borderId="17" xfId="61" applyFill="1" applyBorder="1" applyAlignment="1">
      <alignment horizontal="center" vertical="center"/>
      <protection/>
    </xf>
    <xf numFmtId="0" fontId="0" fillId="23" borderId="18" xfId="61" applyFill="1" applyBorder="1" applyAlignment="1">
      <alignment horizontal="center" vertical="center"/>
      <protection/>
    </xf>
    <xf numFmtId="0" fontId="0" fillId="23" borderId="19" xfId="61" applyFill="1" applyBorder="1" applyAlignment="1">
      <alignment horizontal="center" vertical="center"/>
      <protection/>
    </xf>
    <xf numFmtId="0" fontId="0" fillId="23" borderId="13" xfId="61" applyFill="1" applyBorder="1" applyAlignment="1">
      <alignment horizontal="center" vertical="center"/>
      <protection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22" borderId="20" xfId="61" applyFont="1" applyFill="1" applyBorder="1" applyAlignment="1">
      <alignment horizontal="center" vertical="center"/>
      <protection/>
    </xf>
    <xf numFmtId="0" fontId="0" fillId="22" borderId="21" xfId="61" applyFill="1" applyBorder="1" applyAlignment="1">
      <alignment horizontal="center" vertical="center"/>
      <protection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25" borderId="20" xfId="61" applyFont="1" applyFill="1" applyBorder="1" applyAlignment="1">
      <alignment horizontal="center" vertical="center"/>
      <protection/>
    </xf>
    <xf numFmtId="0" fontId="0" fillId="25" borderId="21" xfId="61" applyFont="1" applyFill="1" applyBorder="1" applyAlignment="1">
      <alignment horizontal="center" vertical="center"/>
      <protection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0" fontId="0" fillId="0" borderId="18" xfId="61" applyFill="1" applyBorder="1" applyAlignment="1">
      <alignment horizontal="center" vertical="center"/>
      <protection/>
    </xf>
    <xf numFmtId="0" fontId="0" fillId="0" borderId="19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1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3.75390625" style="0" customWidth="1"/>
    <col min="2" max="2" width="54.875" style="0" customWidth="1"/>
    <col min="3" max="3" width="14.375" style="11" customWidth="1"/>
    <col min="4" max="4" width="15.25390625" style="11" customWidth="1"/>
    <col min="5" max="10" width="1.875" style="0" customWidth="1"/>
  </cols>
  <sheetData>
    <row r="1" ht="18.75">
      <c r="B1" s="9" t="s">
        <v>51</v>
      </c>
    </row>
    <row r="2" ht="9" customHeight="1"/>
    <row r="3" ht="18" customHeight="1">
      <c r="B3" s="10" t="s">
        <v>52</v>
      </c>
    </row>
    <row r="4" ht="18" customHeight="1">
      <c r="B4" s="10" t="s">
        <v>53</v>
      </c>
    </row>
    <row r="5" ht="18" customHeight="1" thickBot="1">
      <c r="B5" s="10" t="s">
        <v>54</v>
      </c>
    </row>
    <row r="6" spans="2:4" ht="13.5">
      <c r="B6" s="18" t="s">
        <v>19</v>
      </c>
      <c r="C6" s="19"/>
      <c r="D6" s="1" t="s">
        <v>0</v>
      </c>
    </row>
    <row r="7" spans="2:4" ht="13.5">
      <c r="B7" s="2" t="s">
        <v>1</v>
      </c>
      <c r="C7" s="34"/>
      <c r="D7" s="22"/>
    </row>
    <row r="8" spans="2:4" ht="13.5">
      <c r="B8" s="2" t="s">
        <v>2</v>
      </c>
      <c r="C8" s="35"/>
      <c r="D8" s="23"/>
    </row>
    <row r="9" spans="2:4" ht="13.5">
      <c r="B9" s="2" t="s">
        <v>3</v>
      </c>
      <c r="C9" s="35"/>
      <c r="D9" s="23"/>
    </row>
    <row r="10" spans="2:4" ht="13.5">
      <c r="B10" s="3" t="s">
        <v>4</v>
      </c>
      <c r="C10" s="35"/>
      <c r="D10" s="23"/>
    </row>
    <row r="11" spans="2:4" ht="13.5">
      <c r="B11" s="4" t="s">
        <v>5</v>
      </c>
      <c r="C11" s="35"/>
      <c r="D11" s="23"/>
    </row>
    <row r="12" spans="2:4" ht="13.5">
      <c r="B12" s="4" t="s">
        <v>6</v>
      </c>
      <c r="C12" s="36"/>
      <c r="D12" s="24"/>
    </row>
    <row r="13" spans="2:4" ht="18" customHeight="1" thickBot="1">
      <c r="B13" s="5"/>
      <c r="C13" s="14">
        <v>1350</v>
      </c>
      <c r="D13" s="12"/>
    </row>
    <row r="14" spans="2:4" ht="13.5">
      <c r="B14" s="18" t="s">
        <v>20</v>
      </c>
      <c r="C14" s="19"/>
      <c r="D14" s="6" t="s">
        <v>0</v>
      </c>
    </row>
    <row r="15" spans="2:4" ht="13.5">
      <c r="B15" s="17" t="s">
        <v>50</v>
      </c>
      <c r="C15" s="31"/>
      <c r="D15" s="25"/>
    </row>
    <row r="16" spans="2:4" ht="13.5">
      <c r="B16" s="17" t="s">
        <v>23</v>
      </c>
      <c r="C16" s="32"/>
      <c r="D16" s="26"/>
    </row>
    <row r="17" spans="2:4" ht="13.5">
      <c r="B17" s="17" t="s">
        <v>24</v>
      </c>
      <c r="C17" s="32"/>
      <c r="D17" s="26"/>
    </row>
    <row r="18" spans="2:4" ht="13.5">
      <c r="B18" s="17" t="s">
        <v>25</v>
      </c>
      <c r="C18" s="32"/>
      <c r="D18" s="26"/>
    </row>
    <row r="19" spans="2:4" ht="13.5">
      <c r="B19" s="17" t="s">
        <v>26</v>
      </c>
      <c r="C19" s="32"/>
      <c r="D19" s="26"/>
    </row>
    <row r="20" spans="2:4" ht="13.5">
      <c r="B20" s="17" t="s">
        <v>27</v>
      </c>
      <c r="C20" s="32"/>
      <c r="D20" s="26"/>
    </row>
    <row r="21" spans="2:4" ht="13.5">
      <c r="B21" s="17" t="s">
        <v>28</v>
      </c>
      <c r="C21" s="32"/>
      <c r="D21" s="26"/>
    </row>
    <row r="22" spans="2:4" ht="13.5">
      <c r="B22" s="17" t="s">
        <v>29</v>
      </c>
      <c r="C22" s="33"/>
      <c r="D22" s="27"/>
    </row>
    <row r="23" spans="2:4" ht="18" customHeight="1" thickBot="1">
      <c r="B23" s="7"/>
      <c r="C23" s="15">
        <v>1200</v>
      </c>
      <c r="D23" s="13"/>
    </row>
    <row r="24" spans="2:4" ht="13.5">
      <c r="B24" s="18" t="s">
        <v>21</v>
      </c>
      <c r="C24" s="19"/>
      <c r="D24" s="6" t="s">
        <v>0</v>
      </c>
    </row>
    <row r="25" spans="2:4" ht="13.5">
      <c r="B25" s="4" t="s">
        <v>30</v>
      </c>
      <c r="C25" s="28"/>
      <c r="D25" s="20"/>
    </row>
    <row r="26" spans="2:4" ht="13.5">
      <c r="B26" s="4" t="s">
        <v>31</v>
      </c>
      <c r="C26" s="29"/>
      <c r="D26" s="20"/>
    </row>
    <row r="27" spans="2:4" ht="13.5">
      <c r="B27" s="4" t="s">
        <v>32</v>
      </c>
      <c r="C27" s="29"/>
      <c r="D27" s="20"/>
    </row>
    <row r="28" spans="2:4" ht="13.5">
      <c r="B28" s="4" t="s">
        <v>33</v>
      </c>
      <c r="C28" s="29"/>
      <c r="D28" s="20"/>
    </row>
    <row r="29" spans="2:4" ht="13.5">
      <c r="B29" s="8" t="s">
        <v>34</v>
      </c>
      <c r="C29" s="29"/>
      <c r="D29" s="20"/>
    </row>
    <row r="30" spans="2:4" ht="13.5">
      <c r="B30" s="4" t="s">
        <v>35</v>
      </c>
      <c r="C30" s="29"/>
      <c r="D30" s="20"/>
    </row>
    <row r="31" spans="2:4" ht="13.5">
      <c r="B31" s="4" t="s">
        <v>36</v>
      </c>
      <c r="C31" s="29"/>
      <c r="D31" s="20"/>
    </row>
    <row r="32" spans="2:4" ht="13.5">
      <c r="B32" s="8" t="s">
        <v>37</v>
      </c>
      <c r="C32" s="29"/>
      <c r="D32" s="20"/>
    </row>
    <row r="33" spans="2:4" ht="13.5">
      <c r="B33" s="4" t="s">
        <v>38</v>
      </c>
      <c r="C33" s="29"/>
      <c r="D33" s="20"/>
    </row>
    <row r="34" spans="2:4" ht="13.5">
      <c r="B34" s="8" t="s">
        <v>39</v>
      </c>
      <c r="C34" s="29"/>
      <c r="D34" s="20"/>
    </row>
    <row r="35" spans="2:4" ht="13.5">
      <c r="B35" s="8" t="s">
        <v>17</v>
      </c>
      <c r="C35" s="29"/>
      <c r="D35" s="20"/>
    </row>
    <row r="36" spans="2:4" ht="13.5">
      <c r="B36" s="4" t="s">
        <v>14</v>
      </c>
      <c r="C36" s="29"/>
      <c r="D36" s="20"/>
    </row>
    <row r="37" spans="2:4" ht="13.5">
      <c r="B37" s="4" t="s">
        <v>40</v>
      </c>
      <c r="C37" s="29"/>
      <c r="D37" s="20"/>
    </row>
    <row r="38" spans="2:4" ht="13.5">
      <c r="B38" s="4" t="s">
        <v>41</v>
      </c>
      <c r="C38" s="30"/>
      <c r="D38" s="21"/>
    </row>
    <row r="39" spans="2:4" ht="18" customHeight="1" thickBot="1">
      <c r="B39" s="5"/>
      <c r="C39" s="16">
        <v>1150</v>
      </c>
      <c r="D39" s="12"/>
    </row>
    <row r="40" spans="2:4" ht="13.5">
      <c r="B40" s="18" t="s">
        <v>22</v>
      </c>
      <c r="C40" s="19"/>
      <c r="D40" s="6" t="s">
        <v>0</v>
      </c>
    </row>
    <row r="41" spans="2:4" ht="13.5">
      <c r="B41" s="4" t="s">
        <v>7</v>
      </c>
      <c r="C41" s="47"/>
      <c r="D41" s="25"/>
    </row>
    <row r="42" spans="2:4" ht="13.5">
      <c r="B42" s="4" t="s">
        <v>8</v>
      </c>
      <c r="C42" s="48"/>
      <c r="D42" s="26"/>
    </row>
    <row r="43" spans="2:4" ht="13.5">
      <c r="B43" s="4" t="s">
        <v>9</v>
      </c>
      <c r="C43" s="48"/>
      <c r="D43" s="26"/>
    </row>
    <row r="44" spans="2:4" ht="13.5">
      <c r="B44" s="4" t="s">
        <v>10</v>
      </c>
      <c r="C44" s="48"/>
      <c r="D44" s="26"/>
    </row>
    <row r="45" spans="2:4" ht="13.5">
      <c r="B45" s="4" t="s">
        <v>11</v>
      </c>
      <c r="C45" s="48"/>
      <c r="D45" s="26"/>
    </row>
    <row r="46" spans="2:4" ht="13.5">
      <c r="B46" s="4" t="s">
        <v>12</v>
      </c>
      <c r="C46" s="48"/>
      <c r="D46" s="26"/>
    </row>
    <row r="47" spans="2:4" ht="13.5">
      <c r="B47" s="4" t="s">
        <v>13</v>
      </c>
      <c r="C47" s="48"/>
      <c r="D47" s="26"/>
    </row>
    <row r="48" spans="2:4" ht="13.5">
      <c r="B48" s="4" t="s">
        <v>42</v>
      </c>
      <c r="C48" s="48"/>
      <c r="D48" s="26"/>
    </row>
    <row r="49" spans="2:4" ht="13.5">
      <c r="B49" s="8" t="s">
        <v>43</v>
      </c>
      <c r="C49" s="48"/>
      <c r="D49" s="26"/>
    </row>
    <row r="50" spans="2:4" ht="13.5">
      <c r="B50" s="4" t="s">
        <v>44</v>
      </c>
      <c r="C50" s="48"/>
      <c r="D50" s="26"/>
    </row>
    <row r="51" spans="2:4" ht="13.5">
      <c r="B51" s="8" t="s">
        <v>45</v>
      </c>
      <c r="C51" s="48"/>
      <c r="D51" s="26"/>
    </row>
    <row r="52" spans="2:4" ht="13.5">
      <c r="B52" s="4" t="s">
        <v>46</v>
      </c>
      <c r="C52" s="48"/>
      <c r="D52" s="26"/>
    </row>
    <row r="53" spans="2:4" ht="13.5">
      <c r="B53" s="4" t="s">
        <v>47</v>
      </c>
      <c r="C53" s="48"/>
      <c r="D53" s="26"/>
    </row>
    <row r="54" spans="2:4" ht="13.5">
      <c r="B54" s="8" t="s">
        <v>18</v>
      </c>
      <c r="C54" s="48"/>
      <c r="D54" s="26"/>
    </row>
    <row r="55" spans="2:4" ht="13.5">
      <c r="B55" s="4" t="s">
        <v>48</v>
      </c>
      <c r="C55" s="48"/>
      <c r="D55" s="26"/>
    </row>
    <row r="56" spans="2:4" ht="13.5">
      <c r="B56" s="4" t="s">
        <v>49</v>
      </c>
      <c r="C56" s="49"/>
      <c r="D56" s="27"/>
    </row>
    <row r="57" spans="2:4" ht="18" customHeight="1" thickBot="1">
      <c r="B57" s="5"/>
      <c r="C57" s="16">
        <v>1600</v>
      </c>
      <c r="D57" s="12"/>
    </row>
    <row r="58" spans="2:4" ht="13.5">
      <c r="B58" s="43" t="s">
        <v>15</v>
      </c>
      <c r="C58" s="45">
        <f>SUM(D13+D23+D39+D57)</f>
        <v>0</v>
      </c>
      <c r="D58" s="40"/>
    </row>
    <row r="59" spans="2:4" ht="14.25" thickBot="1">
      <c r="B59" s="44"/>
      <c r="C59" s="46"/>
      <c r="D59" s="42"/>
    </row>
    <row r="60" spans="2:4" ht="13.5">
      <c r="B60" s="37" t="s">
        <v>16</v>
      </c>
      <c r="C60" s="39">
        <f>SUM(C13+C23+C39+C57)</f>
        <v>5300</v>
      </c>
      <c r="D60" s="40"/>
    </row>
    <row r="61" spans="2:4" ht="14.25" thickBot="1">
      <c r="B61" s="38"/>
      <c r="C61" s="41"/>
      <c r="D61" s="42"/>
    </row>
  </sheetData>
  <sheetProtection/>
  <mergeCells count="16">
    <mergeCell ref="D41:D56"/>
    <mergeCell ref="B60:B61"/>
    <mergeCell ref="C60:D61"/>
    <mergeCell ref="B58:B59"/>
    <mergeCell ref="C58:D59"/>
    <mergeCell ref="C41:C56"/>
    <mergeCell ref="B24:C24"/>
    <mergeCell ref="D25:D38"/>
    <mergeCell ref="B40:C40"/>
    <mergeCell ref="B6:C6"/>
    <mergeCell ref="D7:D12"/>
    <mergeCell ref="B14:C14"/>
    <mergeCell ref="D15:D22"/>
    <mergeCell ref="C25:C38"/>
    <mergeCell ref="C15:C22"/>
    <mergeCell ref="C7:C12"/>
  </mergeCells>
  <printOptions/>
  <pageMargins left="0.5905511811023623" right="0.5905511811023623" top="0.5905511811023623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2020-11-07T07:09:10Z</cp:lastPrinted>
  <dcterms:created xsi:type="dcterms:W3CDTF">2020-06-23T06:59:48Z</dcterms:created>
  <dcterms:modified xsi:type="dcterms:W3CDTF">2020-11-07T07:09:28Z</dcterms:modified>
  <cp:category/>
  <cp:version/>
  <cp:contentType/>
  <cp:contentStatus/>
</cp:coreProperties>
</file>